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MO/Practice Workbooks/"/>
    </mc:Choice>
  </mc:AlternateContent>
  <xr:revisionPtr revIDLastSave="254" documentId="11_F25DC773A252ABDACC104810F95852D45ADE58E6" xr6:coauthVersionLast="47" xr6:coauthVersionMax="47" xr10:uidLastSave="{8F956EC6-AEA9-4138-8CA3-7A70F892F29C}"/>
  <bookViews>
    <workbookView xWindow="-120" yWindow="-120" windowWidth="20730" windowHeight="11160" xr2:uid="{00000000-000D-0000-FFFF-FFFF00000000}"/>
  </bookViews>
  <sheets>
    <sheet name="VLOOKUP and MAT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P5" i="2"/>
  <c r="Q5" i="2"/>
  <c r="O6" i="2"/>
  <c r="P6" i="2"/>
  <c r="Q6" i="2"/>
  <c r="O7" i="2"/>
  <c r="P7" i="2"/>
  <c r="Q7" i="2"/>
  <c r="O8" i="2"/>
  <c r="P8" i="2"/>
  <c r="Q8" i="2"/>
  <c r="N6" i="2"/>
  <c r="N7" i="2"/>
  <c r="N8" i="2"/>
  <c r="N5" i="2"/>
</calcChain>
</file>

<file path=xl/sharedStrings.xml><?xml version="1.0" encoding="utf-8"?>
<sst xmlns="http://schemas.openxmlformats.org/spreadsheetml/2006/main" count="27" uniqueCount="19">
  <si>
    <t>VLOOKUP and MATCH Function Together</t>
  </si>
  <si>
    <t>Item Names</t>
  </si>
  <si>
    <t>Apple</t>
  </si>
  <si>
    <t>Mango</t>
  </si>
  <si>
    <t>Orange</t>
  </si>
  <si>
    <t>Kiwi</t>
  </si>
  <si>
    <t>Papaya</t>
  </si>
  <si>
    <t>Peach</t>
  </si>
  <si>
    <t>Dragon Fruit</t>
  </si>
  <si>
    <t>A</t>
  </si>
  <si>
    <t>R</t>
  </si>
  <si>
    <t>D</t>
  </si>
  <si>
    <t>Y</t>
  </si>
  <si>
    <t>C</t>
  </si>
  <si>
    <t>V</t>
  </si>
  <si>
    <t>W</t>
  </si>
  <si>
    <t>Quantity sold in Stores (in KG)</t>
  </si>
  <si>
    <t>Items</t>
  </si>
  <si>
    <r>
      <t xml:space="preserve">we will use </t>
    </r>
    <r>
      <rPr>
        <sz val="14"/>
        <color rgb="FFC00000"/>
        <rFont val="Amasis MT Pro"/>
        <family val="1"/>
      </rPr>
      <t>Match</t>
    </r>
    <r>
      <rPr>
        <sz val="14"/>
        <color theme="1"/>
        <rFont val="Amasis MT Pro"/>
        <family val="1"/>
      </rPr>
      <t xml:space="preserve"> to automate Column Index Number.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</si>
</sst>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masis MT Pro"/>
      <family val="1"/>
    </font>
    <font>
      <b/>
      <sz val="14"/>
      <color theme="1"/>
      <name val="Amasis MT Pro"/>
      <family val="1"/>
    </font>
    <font>
      <b/>
      <sz val="22"/>
      <color theme="1"/>
      <name val="Amasis MT Pro"/>
      <family val="1"/>
    </font>
    <font>
      <b/>
      <sz val="18"/>
      <color theme="1"/>
      <name val="Amasis MT Pro"/>
      <family val="1"/>
    </font>
    <font>
      <sz val="14"/>
      <color rgb="FFC00000"/>
      <name val="Amasis MT Pro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93C3-FF6D-4B4D-819C-B31FE73150DF}">
  <dimension ref="B1:Q11"/>
  <sheetViews>
    <sheetView tabSelected="1" zoomScaleNormal="100" workbookViewId="0">
      <selection activeCell="M13" sqref="M13"/>
    </sheetView>
  </sheetViews>
  <sheetFormatPr defaultRowHeight="21" customHeight="1" x14ac:dyDescent="0.3"/>
  <cols>
    <col min="1" max="1" width="7" style="1" customWidth="1"/>
    <col min="2" max="2" width="19.7109375" style="1" customWidth="1"/>
    <col min="3" max="9" width="8.140625" style="1" customWidth="1"/>
    <col min="10" max="10" width="6.42578125" style="1" bestFit="1" customWidth="1"/>
    <col min="11" max="11" width="6.7109375" style="1" bestFit="1" customWidth="1"/>
    <col min="12" max="12" width="6.140625" style="1" bestFit="1" customWidth="1"/>
    <col min="13" max="13" width="13.85546875" style="1" customWidth="1"/>
    <col min="14" max="17" width="10.85546875" style="1" customWidth="1"/>
    <col min="18" max="16384" width="9.140625" style="1"/>
  </cols>
  <sheetData>
    <row r="1" spans="2:17" ht="22.5" customHeight="1" x14ac:dyDescent="0.35">
      <c r="B1" s="4" t="s">
        <v>0</v>
      </c>
      <c r="M1" s="1" t="s">
        <v>18</v>
      </c>
      <c r="N1" s="2"/>
      <c r="Q1" s="2"/>
    </row>
    <row r="2" spans="2:17" ht="22.5" customHeight="1" x14ac:dyDescent="0.35">
      <c r="B2" s="4"/>
      <c r="N2" s="2"/>
      <c r="Q2" s="2"/>
    </row>
    <row r="3" spans="2:17" ht="19.5" customHeight="1" x14ac:dyDescent="0.45">
      <c r="B3" s="3"/>
      <c r="C3" s="9" t="s">
        <v>16</v>
      </c>
      <c r="D3" s="9"/>
      <c r="E3" s="9"/>
      <c r="F3" s="9"/>
      <c r="G3" s="9"/>
      <c r="H3" s="9"/>
      <c r="I3" s="9"/>
    </row>
    <row r="4" spans="2:17" ht="21" customHeight="1" x14ac:dyDescent="0.3">
      <c r="B4" s="6" t="s">
        <v>1</v>
      </c>
      <c r="C4" s="6" t="s">
        <v>9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10</v>
      </c>
      <c r="I4" s="6" t="s">
        <v>15</v>
      </c>
      <c r="M4" s="7" t="s">
        <v>17</v>
      </c>
      <c r="N4" s="7" t="s">
        <v>9</v>
      </c>
      <c r="O4" s="7" t="s">
        <v>13</v>
      </c>
      <c r="P4" s="7" t="s">
        <v>11</v>
      </c>
      <c r="Q4" s="7" t="s">
        <v>10</v>
      </c>
    </row>
    <row r="5" spans="2:17" ht="21" customHeight="1" x14ac:dyDescent="0.3">
      <c r="B5" s="5" t="s">
        <v>2</v>
      </c>
      <c r="C5" s="5">
        <v>217</v>
      </c>
      <c r="D5" s="5">
        <v>316</v>
      </c>
      <c r="E5" s="5">
        <v>264</v>
      </c>
      <c r="F5" s="5">
        <v>246</v>
      </c>
      <c r="G5" s="5">
        <v>365</v>
      </c>
      <c r="H5" s="5">
        <v>442</v>
      </c>
      <c r="I5" s="5">
        <v>200</v>
      </c>
      <c r="M5" s="8" t="s">
        <v>3</v>
      </c>
      <c r="N5" s="8">
        <f>VLOOKUP($M5,$B$4:$I$11,MATCH(N$4,$B$4:$I$4,0),FALSE)</f>
        <v>423</v>
      </c>
      <c r="O5" s="8">
        <f t="shared" ref="O5:Q5" si="0">VLOOKUP($M5,$B$4:$I$11,MATCH(O$4,$B$4:$I$4,0),FALSE)</f>
        <v>419</v>
      </c>
      <c r="P5" s="8">
        <f t="shared" si="0"/>
        <v>325</v>
      </c>
      <c r="Q5" s="8">
        <f t="shared" si="0"/>
        <v>236</v>
      </c>
    </row>
    <row r="6" spans="2:17" ht="21" customHeight="1" x14ac:dyDescent="0.3">
      <c r="B6" s="5" t="s">
        <v>3</v>
      </c>
      <c r="C6" s="5">
        <v>423</v>
      </c>
      <c r="D6" s="5">
        <v>325</v>
      </c>
      <c r="E6" s="5">
        <v>426</v>
      </c>
      <c r="F6" s="5">
        <v>419</v>
      </c>
      <c r="G6" s="5">
        <v>287</v>
      </c>
      <c r="H6" s="5">
        <v>236</v>
      </c>
      <c r="I6" s="5">
        <v>396</v>
      </c>
      <c r="M6" s="8" t="s">
        <v>6</v>
      </c>
      <c r="N6" s="8">
        <f t="shared" ref="N6:Q8" si="1">VLOOKUP($M6,$B$4:$I$11,MATCH(N$4,$B$4:$I$4,0),FALSE)</f>
        <v>291</v>
      </c>
      <c r="O6" s="8">
        <f t="shared" si="1"/>
        <v>368</v>
      </c>
      <c r="P6" s="8">
        <f t="shared" si="1"/>
        <v>324</v>
      </c>
      <c r="Q6" s="8">
        <f t="shared" si="1"/>
        <v>259</v>
      </c>
    </row>
    <row r="7" spans="2:17" ht="21" customHeight="1" x14ac:dyDescent="0.3">
      <c r="B7" s="5" t="s">
        <v>4</v>
      </c>
      <c r="C7" s="5">
        <v>236</v>
      </c>
      <c r="D7" s="5">
        <v>348</v>
      </c>
      <c r="E7" s="5">
        <v>376</v>
      </c>
      <c r="F7" s="5">
        <v>307</v>
      </c>
      <c r="G7" s="5">
        <v>271</v>
      </c>
      <c r="H7" s="5">
        <v>379</v>
      </c>
      <c r="I7" s="5">
        <v>412</v>
      </c>
      <c r="M7" s="8" t="s">
        <v>2</v>
      </c>
      <c r="N7" s="8">
        <f t="shared" si="1"/>
        <v>217</v>
      </c>
      <c r="O7" s="8">
        <f t="shared" si="1"/>
        <v>246</v>
      </c>
      <c r="P7" s="8">
        <f t="shared" si="1"/>
        <v>316</v>
      </c>
      <c r="Q7" s="8">
        <f t="shared" si="1"/>
        <v>442</v>
      </c>
    </row>
    <row r="8" spans="2:17" ht="21" customHeight="1" x14ac:dyDescent="0.3">
      <c r="B8" s="5" t="s">
        <v>5</v>
      </c>
      <c r="C8" s="5">
        <v>450</v>
      </c>
      <c r="D8" s="5">
        <v>374</v>
      </c>
      <c r="E8" s="5">
        <v>219</v>
      </c>
      <c r="F8" s="5">
        <v>339</v>
      </c>
      <c r="G8" s="5">
        <v>312</v>
      </c>
      <c r="H8" s="5">
        <v>317</v>
      </c>
      <c r="I8" s="5">
        <v>254</v>
      </c>
      <c r="M8" s="8" t="s">
        <v>5</v>
      </c>
      <c r="N8" s="8">
        <f t="shared" si="1"/>
        <v>450</v>
      </c>
      <c r="O8" s="8">
        <f t="shared" si="1"/>
        <v>339</v>
      </c>
      <c r="P8" s="8">
        <f t="shared" si="1"/>
        <v>374</v>
      </c>
      <c r="Q8" s="8">
        <f t="shared" si="1"/>
        <v>317</v>
      </c>
    </row>
    <row r="9" spans="2:17" ht="21" customHeight="1" x14ac:dyDescent="0.3">
      <c r="B9" s="5" t="s">
        <v>6</v>
      </c>
      <c r="C9" s="5">
        <v>291</v>
      </c>
      <c r="D9" s="5">
        <v>324</v>
      </c>
      <c r="E9" s="5">
        <v>313</v>
      </c>
      <c r="F9" s="5">
        <v>368</v>
      </c>
      <c r="G9" s="5">
        <v>309</v>
      </c>
      <c r="H9" s="5">
        <v>259</v>
      </c>
      <c r="I9" s="5">
        <v>240</v>
      </c>
    </row>
    <row r="10" spans="2:17" ht="21" customHeight="1" x14ac:dyDescent="0.3">
      <c r="B10" s="5" t="s">
        <v>7</v>
      </c>
      <c r="C10" s="5">
        <v>290</v>
      </c>
      <c r="D10" s="5">
        <v>426</v>
      </c>
      <c r="E10" s="5">
        <v>241</v>
      </c>
      <c r="F10" s="5">
        <v>279</v>
      </c>
      <c r="G10" s="5">
        <v>384</v>
      </c>
      <c r="H10" s="5">
        <v>403</v>
      </c>
      <c r="I10" s="5">
        <v>307</v>
      </c>
    </row>
    <row r="11" spans="2:17" ht="21" customHeight="1" x14ac:dyDescent="0.3">
      <c r="B11" s="5" t="s">
        <v>8</v>
      </c>
      <c r="C11" s="5">
        <v>404</v>
      </c>
      <c r="D11" s="5">
        <v>298</v>
      </c>
      <c r="E11" s="5">
        <v>209</v>
      </c>
      <c r="F11" s="5">
        <v>403</v>
      </c>
      <c r="G11" s="5">
        <v>360</v>
      </c>
      <c r="H11" s="5">
        <v>370</v>
      </c>
      <c r="I11" s="5">
        <v>363</v>
      </c>
    </row>
  </sheetData>
  <mergeCells count="1">
    <mergeCell ref="C3:I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 and 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2024-07-20T15:55:31Z</dcterms:modified>
</cp:coreProperties>
</file>