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hok\OneDrive\Documents\Workings\YT\Sprd_Power\Practice workbooks\"/>
    </mc:Choice>
  </mc:AlternateContent>
  <xr:revisionPtr revIDLastSave="0" documentId="13_ncr:1_{1E5F8C64-A679-4C05-A14B-183576DA863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rder value by condition" sheetId="78" r:id="rId1"/>
  </sheets>
  <definedNames>
    <definedName name="Canada" localSheetId="0">'order value by condition'!#REF!</definedName>
    <definedName name="Canada">#REF!</definedName>
    <definedName name="INDIA" localSheetId="0">'order value by condition'!#REF!</definedName>
    <definedName name="INDIA">#REF!</definedName>
    <definedName name="NEPAL" localSheetId="0">'order value by condition'!#REF!</definedName>
    <definedName name="NEPAL">#REF!</definedName>
    <definedName name="UK" localSheetId="0">'order value by condition'!#REF!</definedName>
    <definedName name="UK">#REF!</definedName>
    <definedName name="USA" localSheetId="0">'order value by condition'!#REF!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78" l="1"/>
  <c r="B6" i="78" a="1"/>
  <c r="B6" i="78" s="1"/>
  <c r="B7" i="78" a="1"/>
  <c r="B7" i="78" s="1"/>
  <c r="B8" i="78" a="1"/>
  <c r="B8" i="78" s="1"/>
  <c r="B5" i="78" a="1"/>
  <c r="B5" i="78" s="1"/>
  <c r="F6" i="78"/>
  <c r="F7" i="78"/>
  <c r="F8" i="78"/>
  <c r="F5" i="7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<sst xmlns="http://schemas.openxmlformats.org/spreadsheetml/2006/main" count="16" uniqueCount="16">
  <si>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Product Name</t>
  </si>
  <si>
    <t>Product A</t>
  </si>
  <si>
    <t>Product B</t>
  </si>
  <si>
    <t>Product C</t>
  </si>
  <si>
    <t>Product D</t>
  </si>
  <si>
    <t>Total Order Value</t>
  </si>
  <si>
    <t>Pricing Scenario</t>
  </si>
  <si>
    <t>0 to 100 Units</t>
  </si>
  <si>
    <t>101 to 200 Units</t>
  </si>
  <si>
    <t>201 to 350 Units</t>
  </si>
  <si>
    <t>351 to 500 Units</t>
  </si>
  <si>
    <t>500 &amp; more Units</t>
  </si>
  <si>
    <t>Product</t>
  </si>
  <si>
    <t xml:space="preserve">Order </t>
  </si>
  <si>
    <r>
      <t xml:space="preserve">Customer Order Value Estimate - </t>
    </r>
    <r>
      <rPr>
        <b/>
        <sz val="18"/>
        <color rgb="FF0070C0"/>
        <rFont val="Daytona"/>
        <family val="2"/>
      </rPr>
      <t>in different pricing scenario</t>
    </r>
  </si>
  <si>
    <t>Unit Price (Rs.)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</si>
</sst>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Daytona"/>
      <family val="2"/>
    </font>
    <font>
      <sz val="12"/>
      <color theme="1"/>
      <name val="Daytona"/>
      <family val="2"/>
    </font>
    <font>
      <b/>
      <sz val="18"/>
      <color theme="1"/>
      <name val="Daytona"/>
      <family val="2"/>
    </font>
    <font>
      <sz val="12"/>
      <color theme="6" tint="0.79998168889431442"/>
      <name val="Daytona"/>
      <family val="2"/>
    </font>
    <font>
      <b/>
      <sz val="16"/>
      <color theme="1"/>
      <name val="Daytona"/>
      <family val="2"/>
    </font>
    <font>
      <b/>
      <sz val="18"/>
      <color rgb="FF0070C0"/>
      <name val="Daytona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247650</xdr:colOff>
      <xdr:row>0</xdr:row>
      <xdr:rowOff>104775</xdr:rowOff>
    </xdr:from>
    <xdr:to>
      <xdr:col>10</xdr:col>
      <xdr:colOff>883602</xdr:colOff>
      <xdr:row>1</xdr:row>
      <xdr:rowOff>209550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41F052-5177-424F-8871-5B5D7120F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86850" y="104775"/>
          <a:ext cx="1617027" cy="523875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F1671-768C-49C9-BF7F-89045E4D2BF4}">
  <dimension ref="A1:M9"/>
  <sheetViews>
    <sheetView showGridLines="0" tabSelected="1" workbookViewId="0">
      <selection activeCell="L10" sqref="L10"/>
    </sheetView>
  </sheetViews>
  <sheetFormatPr defaultRowHeight="18.75" x14ac:dyDescent="0.25"/>
  <cols>
    <col min="1" max="1" width="22.140625" style="2" customWidth="1"/>
    <col min="2" max="2" width="17.28515625" style="2" customWidth="1"/>
    <col min="3" max="3" width="23.5703125" style="2" customWidth="1"/>
    <col min="4" max="4" width="4.140625" style="2" customWidth="1"/>
    <col min="5" max="5" width="3.28515625" style="2" customWidth="1"/>
    <col min="6" max="6" width="16.5703125" style="2" customWidth="1"/>
    <col min="7" max="7" width="14" style="2" customWidth="1"/>
    <col min="8" max="8" width="15.42578125" style="2" customWidth="1"/>
    <col min="9" max="9" width="16.140625" style="2" customWidth="1"/>
    <col min="10" max="10" width="14.7109375" style="2" customWidth="1"/>
    <col min="11" max="11" width="15.140625" style="2" customWidth="1"/>
    <col min="12" max="12" width="6.140625" style="2" bestFit="1" customWidth="1"/>
    <col min="13" max="13" width="5.140625" style="2" bestFit="1" customWidth="1"/>
    <col min="14" max="14" width="5.7109375" style="2" bestFit="1" customWidth="1"/>
    <col min="15" max="15" width="6.140625" style="2" bestFit="1" customWidth="1"/>
    <col min="16" max="16" width="6.7109375" style="2" bestFit="1" customWidth="1"/>
    <col min="17" max="17" width="5.85546875" style="2" bestFit="1" customWidth="1"/>
    <col min="18" max="18" width="6.28515625" style="2" bestFit="1" customWidth="1"/>
    <col min="19" max="19" width="6.140625" style="2" bestFit="1" customWidth="1"/>
    <col min="20" max="20" width="5.140625" style="2" bestFit="1" customWidth="1"/>
    <col min="21" max="21" width="5.7109375" style="2" bestFit="1" customWidth="1"/>
    <col min="22" max="22" width="6.140625" style="2" bestFit="1" customWidth="1"/>
    <col min="23" max="23" width="6.7109375" style="2" bestFit="1" customWidth="1"/>
    <col min="24" max="24" width="5.85546875" style="2" bestFit="1" customWidth="1"/>
    <col min="25" max="25" width="6.28515625" style="2" bestFit="1" customWidth="1"/>
    <col min="26" max="26" width="6.140625" style="2" bestFit="1" customWidth="1"/>
    <col min="27" max="27" width="5.140625" style="2" bestFit="1" customWidth="1"/>
    <col min="28" max="28" width="5.7109375" style="2" bestFit="1" customWidth="1"/>
    <col min="29" max="29" width="6.140625" style="2" bestFit="1" customWidth="1"/>
    <col min="30" max="16384" width="9.140625" style="2"/>
  </cols>
  <sheetData>
    <row r="1" spans="1:13" ht="33" customHeight="1" x14ac:dyDescent="0.25">
      <c r="A1" s="3" t="s">
        <v>14</v>
      </c>
      <c r="B1" s="3"/>
      <c r="C1" s="1"/>
      <c r="K1" s="1"/>
      <c r="M1" s="1"/>
    </row>
    <row r="2" spans="1:13" ht="17.25" customHeight="1" x14ac:dyDescent="0.25">
      <c r="A2" s="11"/>
      <c r="B2" s="3"/>
      <c r="C2" s="1"/>
    </row>
    <row r="3" spans="1:13" ht="23.25" customHeight="1" x14ac:dyDescent="0.25">
      <c r="C3" s="4"/>
      <c r="F3" s="15" t="s">
        <v>6</v>
      </c>
      <c r="G3" s="15"/>
      <c r="H3" s="15"/>
      <c r="I3" s="15"/>
      <c r="J3" s="15"/>
      <c r="K3" s="15"/>
    </row>
    <row r="4" spans="1:13" ht="42.75" customHeight="1" x14ac:dyDescent="0.25">
      <c r="A4" s="7" t="s">
        <v>0</v>
      </c>
      <c r="B4" s="9" t="s">
        <v>15</v>
      </c>
      <c r="C4" s="8" t="s">
        <v>13</v>
      </c>
      <c r="F4" s="13" t="s">
        <v>12</v>
      </c>
      <c r="G4" s="13" t="s">
        <v>7</v>
      </c>
      <c r="H4" s="13" t="s">
        <v>8</v>
      </c>
      <c r="I4" s="13" t="s">
        <v>9</v>
      </c>
      <c r="J4" s="13" t="s">
        <v>10</v>
      </c>
      <c r="K4" s="13" t="s">
        <v>11</v>
      </c>
    </row>
    <row r="5" spans="1:13" ht="29.25" customHeight="1" x14ac:dyDescent="0.25">
      <c r="A5" s="6" t="s">
        <v>1</v>
      </c>
      <c r="B5" s="6" cm="1">
        <f t="array" ref="B5">_xlfn.IFS(C5=0,0,C5&lt;=100,G5,C5&lt;=200,H5,C5&lt;=350,I5,C5&lt;=500,J5,C5&gt;500,K5)</f>
        <v>145</v>
      </c>
      <c r="C5" s="5">
        <v>320</v>
      </c>
      <c r="F5" s="12" t="str">
        <f>A5</f>
        <v>Product A</v>
      </c>
      <c r="G5" s="12">
        <v>150</v>
      </c>
      <c r="H5" s="12">
        <v>148</v>
      </c>
      <c r="I5" s="12">
        <v>145</v>
      </c>
      <c r="J5" s="12">
        <v>140</v>
      </c>
      <c r="K5" s="12">
        <v>132</v>
      </c>
    </row>
    <row r="6" spans="1:13" ht="29.25" customHeight="1" x14ac:dyDescent="0.25">
      <c r="A6" s="6" t="s">
        <v>2</v>
      </c>
      <c r="B6" s="6" cm="1">
        <f t="array" ref="B6">_xlfn.IFS(C6=0,0,C6&lt;=100,G6,C6&lt;=200,H6,C6&lt;=350,I6,C6&lt;=500,J6,C6&gt;500,K6)</f>
        <v>35</v>
      </c>
      <c r="C6" s="5">
        <v>50</v>
      </c>
      <c r="F6" s="12" t="str">
        <f>A6</f>
        <v>Product B</v>
      </c>
      <c r="G6" s="12">
        <v>35</v>
      </c>
      <c r="H6" s="12">
        <v>34</v>
      </c>
      <c r="I6" s="12">
        <v>32</v>
      </c>
      <c r="J6" s="12">
        <v>28</v>
      </c>
      <c r="K6" s="12">
        <v>24</v>
      </c>
    </row>
    <row r="7" spans="1:13" ht="29.25" customHeight="1" x14ac:dyDescent="0.25">
      <c r="A7" s="6" t="s">
        <v>3</v>
      </c>
      <c r="B7" s="6" cm="1">
        <f t="array" ref="B7">_xlfn.IFS(C7=0,0,C7&lt;=100,G7,C7&lt;=200,H7,C7&lt;=350,I7,C7&lt;=500,J7,C7&gt;500,K7)</f>
        <v>170</v>
      </c>
      <c r="C7" s="5">
        <v>550</v>
      </c>
      <c r="F7" s="12" t="str">
        <f>A7</f>
        <v>Product C</v>
      </c>
      <c r="G7" s="12">
        <v>200</v>
      </c>
      <c r="H7" s="12">
        <v>197</v>
      </c>
      <c r="I7" s="12">
        <v>193</v>
      </c>
      <c r="J7" s="12">
        <v>185</v>
      </c>
      <c r="K7" s="12">
        <v>170</v>
      </c>
    </row>
    <row r="8" spans="1:13" ht="29.25" customHeight="1" x14ac:dyDescent="0.25">
      <c r="A8" s="6" t="s">
        <v>4</v>
      </c>
      <c r="B8" s="6" cm="1">
        <f t="array" ref="B8">_xlfn.IFS(C8=0,0,C8&lt;=100,G8,C8&lt;=200,H8,C8&lt;=350,I8,C8&lt;=500,J8,C8&gt;500,K8)</f>
        <v>147</v>
      </c>
      <c r="C8" s="5">
        <v>240</v>
      </c>
      <c r="F8" s="12" t="str">
        <f>A8</f>
        <v>Product D</v>
      </c>
      <c r="G8" s="12">
        <v>150</v>
      </c>
      <c r="H8" s="12">
        <v>149</v>
      </c>
      <c r="I8" s="12">
        <v>147</v>
      </c>
      <c r="J8" s="12">
        <v>144</v>
      </c>
      <c r="K8" s="12">
        <v>140</v>
      </c>
    </row>
    <row r="9" spans="1:13" ht="29.25" customHeight="1" x14ac:dyDescent="0.25">
      <c r="A9" s="14" t="s">
        <v>5</v>
      </c>
      <c r="B9" s="14"/>
      <c r="C9" s="10">
        <f>SUMPRODUCT(B5:B8,C5:C8)</f>
        <v>176930</v>
      </c>
    </row>
  </sheetData>
  <mergeCells count="2">
    <mergeCell ref="A9:B9"/>
    <mergeCell ref="F3:K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order value by condition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2024-05-18T08:53:54Z</dcterms:modified>
</cp:coreProperties>
</file>