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642" documentId="11_1A7AF6DEAEE879135274DBA043B52EA05989F257" xr6:coauthVersionLast="47" xr6:coauthVersionMax="47" xr10:uidLastSave="{3F84C3CB-8EC2-4B06-87F1-D62DCCFB6D93}"/>
  <bookViews>
    <workbookView xWindow="-120" yWindow="-120" windowWidth="20730" windowHeight="11160" xr2:uid="{00000000-000D-0000-FFFF-FFFF00000000}"/>
  </bookViews>
  <sheets>
    <sheet name="LAMBDA Function" sheetId="1" r:id="rId1"/>
  </sheets>
  <definedNames>
    <definedName name="_xlnm._FilterDatabase" localSheetId="0" hidden="1">'LAMBDA Function'!#REF!</definedName>
    <definedName name="Growth_Percent">_xlfn.LAMBDA(_xlpm.Last_Value,_xlpm.First_Value,((_xlpm.Last_Value-_xlpm.First_Value)/_xlpm.First_Value)*100)</definedName>
    <definedName name="Invoice_Price">_xlfn.LAMBDA(_xlpm.MRP,_xlpm.MRP/1.16/1.13/1.08/1.04)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 a="1"/>
  <c r="I5" i="1" s="1"/>
  <c r="I6" i="1" a="1"/>
  <c r="I6" i="1"/>
  <c r="I7" i="1" a="1"/>
  <c r="I7" i="1" s="1"/>
  <c r="I8" i="1" a="1"/>
  <c r="I8" i="1"/>
  <c r="I9" i="1" a="1"/>
  <c r="I9" i="1" s="1"/>
  <c r="I4" i="1" a="1"/>
  <c r="I4" i="1" s="1"/>
  <c r="D6" i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5" i="1" a="1"/>
  <c r="D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<sst xmlns="http://schemas.openxmlformats.org/spreadsheetml/2006/main" count="26" uniqueCount="26">
  <si>
    <t>Heater</t>
  </si>
  <si>
    <t>Fan</t>
  </si>
  <si>
    <t>Washing Machine</t>
  </si>
  <si>
    <t>Television</t>
  </si>
  <si>
    <t>Refrigerator</t>
  </si>
  <si>
    <t>LAMBDA Function</t>
  </si>
  <si>
    <t>Year 2022</t>
  </si>
  <si>
    <t>Year 2023</t>
  </si>
  <si>
    <t>Item Name</t>
  </si>
  <si>
    <t>Sales Revenue</t>
  </si>
  <si>
    <t>Desktop PC</t>
  </si>
  <si>
    <t>Laptop PC</t>
  </si>
  <si>
    <t>Microwave Oven</t>
  </si>
  <si>
    <t>Growth%</t>
  </si>
  <si>
    <t>Item Names</t>
  </si>
  <si>
    <t>Item A</t>
  </si>
  <si>
    <t>Item B</t>
  </si>
  <si>
    <t>Item C</t>
  </si>
  <si>
    <t>Item D</t>
  </si>
  <si>
    <t>Item E</t>
  </si>
  <si>
    <t>Item F</t>
  </si>
  <si>
    <t>Max. Retail Price (MRP)</t>
  </si>
  <si>
    <t>Invoice Price to Distributor</t>
  </si>
  <si>
    <t>Formula for getting Invoice price from MRP</t>
  </si>
  <si>
    <t>MRP/1.16/1.13/1.08/1.04</t>
  </si>
  <si>
    <t>Creates a function value, that can be reused or called within formulas in a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</si>
</sst>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b/>
      <sz val="28"/>
      <color theme="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1"/>
      <color theme="1"/>
      <name val="Calibri"/>
      <family val="2"/>
      <scheme val="minor"/>
    </font>
    <font>
      <sz val="18"/>
      <color theme="1"/>
      <name val="Aptos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2" fontId="3" fillId="0" borderId="1" xfId="1" applyNumberFormat="1" applyFont="1" applyBorder="1" applyAlignment="1">
      <alignment horizontal="center" vertical="center"/>
    </xf>
    <xf numFmtId="10" fontId="3" fillId="0" borderId="0" xfId="1" applyNumberFormat="1" applyFont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.png"/><Relationship Id="rId1" Type="http://schemas.openxmlformats.org/officeDocument/2006/relationships/hyperlink" Target="https://www.youtube.com/@spreadsheet_power/videos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295276</xdr:colOff>
      <xdr:row>0</xdr:row>
      <xdr:rowOff>130850</xdr:rowOff>
    </xdr:from>
    <xdr:to>
      <xdr:col>3</xdr:col>
      <xdr:colOff>942976</xdr:colOff>
      <xdr:row>1</xdr:row>
      <xdr:rowOff>210589</xdr:rowOff>
    </xdr:to>
    <xdr:pic>
      <xdr:nvPicPr>
        <xdr:cNvPr id="2" name="Picture 1" descr="A close-up of a sign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462B52D-E60C-4E66-AC5C-835EE7E75B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accent4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bright="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2714626" y="130850"/>
          <a:ext cx="1657350" cy="536939"/>
        </a:xfrm>
        <a:prstGeom prst="roundRect">
          <a:avLst>
            <a:gd name="adj" fmla="val 16667"/>
          </a:avLst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3"/>
  <sheetViews>
    <sheetView showGridLines="0" tabSelected="1" zoomScaleNormal="100" workbookViewId="0">
      <selection activeCell="F7" sqref="F7"/>
    </sheetView>
  </sheetViews>
  <sheetFormatPr defaultRowHeight="18.75" x14ac:dyDescent="0.25"/>
  <cols>
    <col min="1" max="1" width="20.7109375" style="2" customWidth="1"/>
    <col min="2" max="2" width="15.5703125" style="2" customWidth="1"/>
    <col min="3" max="4" width="15.140625" style="2" customWidth="1"/>
    <col min="5" max="5" width="9.140625" style="2"/>
    <col min="6" max="6" width="10.5703125" style="2" bestFit="1" customWidth="1"/>
    <col min="7" max="7" width="22.85546875" style="2" bestFit="1" customWidth="1"/>
    <col min="8" max="8" width="27.140625" style="2" bestFit="1" customWidth="1"/>
    <col min="9" max="9" width="31" style="2" bestFit="1" customWidth="1"/>
    <col min="10" max="11" width="12.28515625" style="2" bestFit="1" customWidth="1"/>
    <col min="12" max="16384" width="9.140625" style="2"/>
  </cols>
  <sheetData>
    <row r="1" spans="1:10" ht="36" x14ac:dyDescent="0.25">
      <c r="A1" s="1" t="s">
        <v>5</v>
      </c>
      <c r="E1" s="4" t="s">
        <v>25</v>
      </c>
    </row>
    <row r="2" spans="1:10" ht="27.75" customHeight="1" x14ac:dyDescent="0.25">
      <c r="A2" s="1"/>
      <c r="E2" s="4"/>
    </row>
    <row r="3" spans="1:10" x14ac:dyDescent="0.25">
      <c r="A3" s="13" t="s">
        <v>8</v>
      </c>
      <c r="B3" s="13" t="s">
        <v>9</v>
      </c>
      <c r="C3" s="13"/>
      <c r="D3" s="14" t="s">
        <v>13</v>
      </c>
      <c r="G3" s="7" t="s">
        <v>14</v>
      </c>
      <c r="H3" s="7" t="s">
        <v>21</v>
      </c>
      <c r="I3" s="7" t="s">
        <v>22</v>
      </c>
    </row>
    <row r="4" spans="1:10" x14ac:dyDescent="0.25">
      <c r="A4" s="13"/>
      <c r="B4" s="8" t="s">
        <v>6</v>
      </c>
      <c r="C4" s="8" t="s">
        <v>7</v>
      </c>
      <c r="D4" s="15"/>
      <c r="G4" s="5" t="s">
        <v>15</v>
      </c>
      <c r="H4" s="5">
        <v>100</v>
      </c>
      <c r="I4" s="11" cm="1">
        <f t="array" ref="I4">Invoice_Price(H4)</f>
        <v>67.921375519788697</v>
      </c>
    </row>
    <row r="5" spans="1:10" ht="22.5" customHeight="1" x14ac:dyDescent="0.25">
      <c r="A5" s="5" t="s">
        <v>3</v>
      </c>
      <c r="B5" s="6">
        <v>5300</v>
      </c>
      <c r="C5" s="6">
        <v>5650</v>
      </c>
      <c r="D5" s="9" cm="1">
        <f t="array" ref="D5">Growth_Percent(C5,B5)</f>
        <v>6.6037735849056602</v>
      </c>
      <c r="G5" s="5" t="s">
        <v>16</v>
      </c>
      <c r="H5" s="5">
        <v>150</v>
      </c>
      <c r="I5" s="11" cm="1">
        <f t="array" ref="I5">Invoice_Price(H5)</f>
        <v>101.88206327968307</v>
      </c>
    </row>
    <row r="6" spans="1:10" ht="22.5" customHeight="1" x14ac:dyDescent="0.25">
      <c r="A6" s="5" t="s">
        <v>4</v>
      </c>
      <c r="B6" s="6">
        <v>5150</v>
      </c>
      <c r="C6" s="6">
        <v>5650</v>
      </c>
      <c r="D6" s="9" cm="1">
        <f t="array" ref="D6">Growth_Percent(C6,B6)</f>
        <v>9.7087378640776691</v>
      </c>
      <c r="G6" s="5" t="s">
        <v>17</v>
      </c>
      <c r="H6" s="5">
        <v>125</v>
      </c>
      <c r="I6" s="11" cm="1">
        <f t="array" ref="I6">Invoice_Price(H6)</f>
        <v>84.901719399735882</v>
      </c>
    </row>
    <row r="7" spans="1:10" ht="22.5" customHeight="1" x14ac:dyDescent="0.25">
      <c r="A7" s="5" t="s">
        <v>10</v>
      </c>
      <c r="B7" s="6">
        <v>6650</v>
      </c>
      <c r="C7" s="6">
        <v>5600</v>
      </c>
      <c r="D7" s="9" cm="1">
        <f t="array" ref="D7">Growth_Percent(C7,B7)</f>
        <v>-15.789473684210526</v>
      </c>
      <c r="G7" s="5" t="s">
        <v>18</v>
      </c>
      <c r="H7" s="5">
        <v>95</v>
      </c>
      <c r="I7" s="11" cm="1">
        <f t="array" ref="I7">Invoice_Price(H7)</f>
        <v>64.525306743799263</v>
      </c>
    </row>
    <row r="8" spans="1:10" ht="22.5" customHeight="1" x14ac:dyDescent="0.25">
      <c r="A8" s="5" t="s">
        <v>11</v>
      </c>
      <c r="B8" s="6">
        <v>5150</v>
      </c>
      <c r="C8" s="6">
        <v>6550</v>
      </c>
      <c r="D8" s="9" cm="1">
        <f t="array" ref="D8">Growth_Percent(C8,B8)</f>
        <v>27.184466019417474</v>
      </c>
      <c r="G8" s="5" t="s">
        <v>19</v>
      </c>
      <c r="H8" s="5">
        <v>80</v>
      </c>
      <c r="I8" s="11" cm="1">
        <f t="array" ref="I8">Invoice_Price(H8)</f>
        <v>54.337100415830974</v>
      </c>
    </row>
    <row r="9" spans="1:10" ht="22.5" customHeight="1" x14ac:dyDescent="0.25">
      <c r="A9" s="5" t="s">
        <v>12</v>
      </c>
      <c r="B9" s="6">
        <v>6500</v>
      </c>
      <c r="C9" s="6">
        <v>6150</v>
      </c>
      <c r="D9" s="9" cm="1">
        <f t="array" ref="D9">Growth_Percent(C9,B9)</f>
        <v>-5.384615384615385</v>
      </c>
      <c r="G9" s="5" t="s">
        <v>20</v>
      </c>
      <c r="H9" s="5">
        <v>35</v>
      </c>
      <c r="I9" s="11" cm="1">
        <f t="array" ref="I9">Invoice_Price(H9)</f>
        <v>23.77248143192605</v>
      </c>
    </row>
    <row r="10" spans="1:10" ht="22.5" customHeight="1" x14ac:dyDescent="0.25">
      <c r="A10" s="5" t="s">
        <v>2</v>
      </c>
      <c r="B10" s="6">
        <v>6650</v>
      </c>
      <c r="C10" s="6">
        <v>6250</v>
      </c>
      <c r="D10" s="9" cm="1">
        <f t="array" ref="D10">Growth_Percent(C10,B10)</f>
        <v>-6.0150375939849621</v>
      </c>
      <c r="F10" s="10"/>
    </row>
    <row r="11" spans="1:10" ht="22.5" customHeight="1" x14ac:dyDescent="0.25">
      <c r="A11" s="5" t="s">
        <v>0</v>
      </c>
      <c r="B11" s="6">
        <v>6200</v>
      </c>
      <c r="C11" s="6">
        <v>5650</v>
      </c>
      <c r="D11" s="9" cm="1">
        <f t="array" ref="D11">Growth_Percent(C11,B11)</f>
        <v>-8.870967741935484</v>
      </c>
      <c r="G11" s="3" t="s">
        <v>23</v>
      </c>
    </row>
    <row r="12" spans="1:10" ht="22.5" customHeight="1" x14ac:dyDescent="0.25">
      <c r="A12" s="5" t="s">
        <v>1</v>
      </c>
      <c r="B12" s="6">
        <v>6950</v>
      </c>
      <c r="C12" s="6">
        <v>5450</v>
      </c>
      <c r="D12" s="9" cm="1">
        <f t="array" ref="D12">Growth_Percent(C12,B12)</f>
        <v>-21.582733812949641</v>
      </c>
      <c r="G12" s="3" t="s">
        <v>24</v>
      </c>
      <c r="I12" s="12"/>
    </row>
    <row r="13" spans="1:10" x14ac:dyDescent="0.25">
      <c r="J13" s="12"/>
    </row>
  </sheetData>
  <mergeCells count="3">
    <mergeCell ref="B3:C3"/>
    <mergeCell ref="A3:A4"/>
    <mergeCell ref="D3:D4"/>
  </mergeCells>
  <pageMargins left="0.7" right="0.7" top="0.75" bottom="0.75" header="0.3" footer="0.3"/>
  <pageSetup scale="18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LAMBDA Function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2024-02-06T02:06:03Z</dcterms:modified>
</cp:coreProperties>
</file>