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350" documentId="11_F25DC773A252ABDACC104810F95852D45ADE58E6" xr6:coauthVersionLast="47" xr6:coauthVersionMax="47" xr10:uidLastSave="{B6A9C9C0-A803-454B-A8F8-BB56C1F71D1A}"/>
  <bookViews>
    <workbookView xWindow="-120" yWindow="-120" windowWidth="20730" windowHeight="11160" xr2:uid="{00000000-000D-0000-FFFF-FFFF00000000}"/>
  </bookViews>
  <sheets>
    <sheet name="XLOOKUP (Single and Double)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3" l="1" a="1"/>
  <c r="B16" i="3"/>
  <c r="C16" i="3" a="1"/>
  <c r="C16" i="3"/>
  <c r="D16" i="3" a="1"/>
  <c r="D16" i="3"/>
  <c r="E16" i="3" a="1"/>
  <c r="E16" i="3"/>
  <c r="F16" i="3" a="1"/>
  <c r="F16" i="3"/>
  <c r="G16" i="3" a="1"/>
  <c r="G16" i="3"/>
  <c r="B17" i="3" a="1"/>
  <c r="B17" i="3"/>
  <c r="C17" i="3" a="1"/>
  <c r="C17" i="3"/>
  <c r="D17" i="3" a="1"/>
  <c r="D17" i="3"/>
  <c r="E17" i="3" a="1"/>
  <c r="E17" i="3"/>
  <c r="F17" i="3" a="1"/>
  <c r="F17" i="3"/>
  <c r="G17" i="3" a="1"/>
  <c r="G17" i="3"/>
  <c r="B18" i="3" a="1"/>
  <c r="B18" i="3"/>
  <c r="C18" i="3" a="1"/>
  <c r="C18" i="3"/>
  <c r="D18" i="3" a="1"/>
  <c r="D18" i="3"/>
  <c r="E18" i="3" a="1"/>
  <c r="E18" i="3"/>
  <c r="F18" i="3" a="1"/>
  <c r="F18" i="3"/>
  <c r="G18" i="3" a="1"/>
  <c r="G18" i="3"/>
  <c r="C15" i="3" a="1"/>
  <c r="C15" i="3" s="1"/>
  <c r="D15" i="3" a="1"/>
  <c r="D15" i="3"/>
  <c r="E15" i="3" a="1"/>
  <c r="E15" i="3" s="1"/>
  <c r="F15" i="3" a="1"/>
  <c r="F15" i="3"/>
  <c r="G15" i="3" a="1"/>
  <c r="G15" i="3" s="1"/>
  <c r="B15" i="3" a="1"/>
  <c r="B15" i="3" s="1"/>
  <c r="J16" i="3" a="1"/>
  <c r="J16" i="3" s="1"/>
  <c r="J17" i="3" a="1"/>
  <c r="J17" i="3" s="1"/>
  <c r="J18" i="3" a="1"/>
  <c r="J18" i="3" s="1"/>
  <c r="J15" i="3" a="1"/>
  <c r="J1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<sst xmlns="http://schemas.openxmlformats.org/spreadsheetml/2006/main" count="54" uniqueCount="19">
  <si>
    <t>Item Name</t>
  </si>
  <si>
    <t>Television</t>
  </si>
  <si>
    <t>Heater</t>
  </si>
  <si>
    <t>Washing Machine</t>
  </si>
  <si>
    <t>Laptop PC</t>
  </si>
  <si>
    <t>Desktop PC</t>
  </si>
  <si>
    <t>Fan</t>
  </si>
  <si>
    <t>Rice Cooker</t>
  </si>
  <si>
    <t>Refrigerator</t>
  </si>
  <si>
    <t>Mixture Grinder</t>
  </si>
  <si>
    <t>Invoice Wise Purchase Qty</t>
  </si>
  <si>
    <t>PI003</t>
  </si>
  <si>
    <t>PI002</t>
  </si>
  <si>
    <t>PI 001</t>
  </si>
  <si>
    <t>Double XLOOKUP</t>
  </si>
  <si>
    <t>Single XLOOKUP</t>
  </si>
  <si>
    <t>PI004</t>
  </si>
  <si>
    <t>PI005</t>
  </si>
  <si>
    <t>PI006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</si>
</sst>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Daytona"/>
      <family val="2"/>
    </font>
    <font>
      <b/>
      <sz val="11"/>
      <color theme="1"/>
      <name val="Daytona"/>
      <family val="2"/>
    </font>
    <font>
      <b/>
      <sz val="20"/>
      <color theme="1"/>
      <name val="Dayton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/>
      <top/>
      <bottom style="thin">
        <color rgb="FF00B05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0" xfId="0" applyFont="1"/>
    <xf numFmtId="0" fontId="2" fillId="0" borderId="0" xfId="0" applyFont="1"/>
    <xf numFmtId="0" fontId="1" fillId="0" borderId="3" xfId="0" applyFont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171451</xdr:colOff>
      <xdr:row>2</xdr:row>
      <xdr:rowOff>173192</xdr:rowOff>
    </xdr:from>
    <xdr:to>
      <xdr:col>16</xdr:col>
      <xdr:colOff>542925</xdr:colOff>
      <xdr:row>6</xdr:row>
      <xdr:rowOff>9723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50594F-548D-DDAF-6508-13E8636E7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067926" y="773267"/>
          <a:ext cx="2200274" cy="712831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25C1E-5984-4025-96C6-09A7662C4C6B}">
  <dimension ref="A1:P18"/>
  <sheetViews>
    <sheetView showGridLines="0" tabSelected="1" workbookViewId="0">
      <selection activeCell="O11" sqref="O11"/>
    </sheetView>
  </sheetViews>
  <sheetFormatPr defaultRowHeight="17.25" x14ac:dyDescent="0.35"/>
  <cols>
    <col min="1" max="1" width="20" style="1" customWidth="1"/>
    <col min="2" max="7" width="10.28515625" style="2" customWidth="1"/>
    <col min="8" max="8" width="7.5703125" style="1" customWidth="1"/>
    <col min="9" max="9" width="21" style="1" customWidth="1"/>
    <col min="10" max="16" width="9.140625" style="1"/>
    <col min="17" max="17" width="11.42578125" style="1" customWidth="1"/>
    <col min="18" max="16384" width="9.140625" style="1"/>
  </cols>
  <sheetData>
    <row r="1" spans="1:16" ht="30" x14ac:dyDescent="0.6">
      <c r="A1" s="5" t="s">
        <v>14</v>
      </c>
      <c r="I1" s="5" t="s">
        <v>15</v>
      </c>
      <c r="L1" s="6"/>
      <c r="P1" s="6"/>
    </row>
    <row r="2" spans="1:16" x14ac:dyDescent="0.35">
      <c r="B2" s="9" t="s">
        <v>10</v>
      </c>
      <c r="C2" s="9"/>
      <c r="D2" s="9"/>
      <c r="E2" s="9"/>
      <c r="F2" s="9"/>
      <c r="G2" s="9"/>
      <c r="I2" s="9" t="s">
        <v>10</v>
      </c>
      <c r="J2" s="9"/>
      <c r="K2" s="9"/>
      <c r="L2" s="9"/>
      <c r="M2" s="9"/>
      <c r="N2" s="9"/>
    </row>
    <row r="3" spans="1:16" x14ac:dyDescent="0.35">
      <c r="A3" s="3" t="s">
        <v>0</v>
      </c>
      <c r="B3" s="3" t="s">
        <v>18</v>
      </c>
      <c r="C3" s="3" t="s">
        <v>11</v>
      </c>
      <c r="D3" s="3" t="s">
        <v>17</v>
      </c>
      <c r="E3" s="3" t="s">
        <v>12</v>
      </c>
      <c r="F3" s="3" t="s">
        <v>13</v>
      </c>
      <c r="G3" s="3" t="s">
        <v>16</v>
      </c>
      <c r="I3" s="3" t="s">
        <v>0</v>
      </c>
      <c r="J3" s="3" t="s">
        <v>13</v>
      </c>
      <c r="K3" s="3" t="s">
        <v>12</v>
      </c>
      <c r="L3" s="3" t="s">
        <v>11</v>
      </c>
      <c r="M3" s="3" t="s">
        <v>16</v>
      </c>
    </row>
    <row r="4" spans="1:16" x14ac:dyDescent="0.35">
      <c r="A4" s="4" t="s">
        <v>1</v>
      </c>
      <c r="B4" s="4">
        <v>3</v>
      </c>
      <c r="C4" s="4">
        <v>10</v>
      </c>
      <c r="D4" s="4">
        <v>3</v>
      </c>
      <c r="E4" s="4">
        <v>4</v>
      </c>
      <c r="F4" s="4">
        <v>3</v>
      </c>
      <c r="G4" s="4">
        <v>5</v>
      </c>
      <c r="I4" s="4" t="s">
        <v>1</v>
      </c>
      <c r="J4" s="4">
        <v>3</v>
      </c>
      <c r="K4" s="4">
        <v>4</v>
      </c>
      <c r="L4" s="4">
        <v>10</v>
      </c>
      <c r="M4" s="4">
        <v>5</v>
      </c>
    </row>
    <row r="5" spans="1:16" x14ac:dyDescent="0.35">
      <c r="A5" s="4" t="s">
        <v>4</v>
      </c>
      <c r="B5" s="4">
        <v>10</v>
      </c>
      <c r="C5" s="4">
        <v>7</v>
      </c>
      <c r="D5" s="4">
        <v>9</v>
      </c>
      <c r="E5" s="4">
        <v>8</v>
      </c>
      <c r="F5" s="4">
        <v>10</v>
      </c>
      <c r="G5" s="4">
        <v>9</v>
      </c>
      <c r="I5" s="4" t="s">
        <v>4</v>
      </c>
      <c r="J5" s="4">
        <v>10</v>
      </c>
      <c r="K5" s="4">
        <v>8</v>
      </c>
      <c r="L5" s="4">
        <v>7</v>
      </c>
      <c r="M5" s="4">
        <v>9</v>
      </c>
    </row>
    <row r="6" spans="1:16" x14ac:dyDescent="0.35">
      <c r="A6" s="4" t="s">
        <v>5</v>
      </c>
      <c r="B6" s="4">
        <v>10</v>
      </c>
      <c r="C6" s="4">
        <v>9</v>
      </c>
      <c r="D6" s="4">
        <v>5</v>
      </c>
      <c r="E6" s="4">
        <v>10</v>
      </c>
      <c r="F6" s="4">
        <v>8</v>
      </c>
      <c r="G6" s="4">
        <v>7</v>
      </c>
      <c r="I6" s="4" t="s">
        <v>5</v>
      </c>
      <c r="J6" s="4">
        <v>8</v>
      </c>
      <c r="K6" s="4">
        <v>10</v>
      </c>
      <c r="L6" s="4">
        <v>9</v>
      </c>
      <c r="M6" s="4">
        <v>7</v>
      </c>
      <c r="O6" s="6"/>
    </row>
    <row r="7" spans="1:16" x14ac:dyDescent="0.35">
      <c r="A7" s="4" t="s">
        <v>3</v>
      </c>
      <c r="B7" s="4">
        <v>7</v>
      </c>
      <c r="C7" s="4">
        <v>4</v>
      </c>
      <c r="D7" s="4">
        <v>9</v>
      </c>
      <c r="E7" s="4">
        <v>8</v>
      </c>
      <c r="F7" s="4">
        <v>6</v>
      </c>
      <c r="G7" s="4">
        <v>9</v>
      </c>
      <c r="I7" s="4" t="s">
        <v>3</v>
      </c>
      <c r="J7" s="4">
        <v>6</v>
      </c>
      <c r="K7" s="4">
        <v>8</v>
      </c>
      <c r="L7" s="4">
        <v>4</v>
      </c>
      <c r="M7" s="4">
        <v>9</v>
      </c>
    </row>
    <row r="8" spans="1:16" x14ac:dyDescent="0.35">
      <c r="A8" s="4" t="s">
        <v>6</v>
      </c>
      <c r="B8" s="4">
        <v>5</v>
      </c>
      <c r="C8" s="4">
        <v>7</v>
      </c>
      <c r="D8" s="4">
        <v>3</v>
      </c>
      <c r="E8" s="4">
        <v>10</v>
      </c>
      <c r="F8" s="4">
        <v>12</v>
      </c>
      <c r="G8" s="4">
        <v>11</v>
      </c>
      <c r="I8" s="4" t="s">
        <v>6</v>
      </c>
      <c r="J8" s="4">
        <v>12</v>
      </c>
      <c r="K8" s="4">
        <v>10</v>
      </c>
      <c r="L8" s="4">
        <v>7</v>
      </c>
      <c r="M8" s="4">
        <v>11</v>
      </c>
    </row>
    <row r="9" spans="1:16" x14ac:dyDescent="0.35">
      <c r="A9" s="4" t="s">
        <v>2</v>
      </c>
      <c r="B9" s="4">
        <v>12</v>
      </c>
      <c r="C9" s="4">
        <v>12</v>
      </c>
      <c r="D9" s="4">
        <v>8</v>
      </c>
      <c r="E9" s="4">
        <v>9</v>
      </c>
      <c r="F9" s="4">
        <v>12</v>
      </c>
      <c r="G9" s="4">
        <v>6</v>
      </c>
      <c r="I9" s="4" t="s">
        <v>2</v>
      </c>
      <c r="J9" s="4">
        <v>12</v>
      </c>
      <c r="K9" s="4">
        <v>9</v>
      </c>
      <c r="L9" s="4">
        <v>12</v>
      </c>
      <c r="M9" s="4">
        <v>6</v>
      </c>
    </row>
    <row r="10" spans="1:16" x14ac:dyDescent="0.35">
      <c r="A10" s="4" t="s">
        <v>7</v>
      </c>
      <c r="B10" s="4">
        <v>11</v>
      </c>
      <c r="C10" s="4">
        <v>11</v>
      </c>
      <c r="D10" s="4">
        <v>4</v>
      </c>
      <c r="E10" s="4">
        <v>7</v>
      </c>
      <c r="F10" s="4">
        <v>9</v>
      </c>
      <c r="G10" s="4">
        <v>12</v>
      </c>
      <c r="I10" s="4" t="s">
        <v>7</v>
      </c>
      <c r="J10" s="4">
        <v>9</v>
      </c>
      <c r="K10" s="4">
        <v>7</v>
      </c>
      <c r="L10" s="4">
        <v>11</v>
      </c>
      <c r="M10" s="4">
        <v>12</v>
      </c>
    </row>
    <row r="11" spans="1:16" x14ac:dyDescent="0.35">
      <c r="A11" s="4" t="s">
        <v>8</v>
      </c>
      <c r="B11" s="4">
        <v>7</v>
      </c>
      <c r="C11" s="4">
        <v>8</v>
      </c>
      <c r="D11" s="4">
        <v>6</v>
      </c>
      <c r="E11" s="4">
        <v>4</v>
      </c>
      <c r="F11" s="4">
        <v>9</v>
      </c>
      <c r="G11" s="4">
        <v>3</v>
      </c>
      <c r="I11" s="4" t="s">
        <v>8</v>
      </c>
      <c r="J11" s="4">
        <v>9</v>
      </c>
      <c r="K11" s="4">
        <v>4</v>
      </c>
      <c r="L11" s="4">
        <v>8</v>
      </c>
      <c r="M11" s="4">
        <v>3</v>
      </c>
    </row>
    <row r="12" spans="1:16" x14ac:dyDescent="0.35">
      <c r="A12" s="4" t="s">
        <v>9</v>
      </c>
      <c r="B12" s="4">
        <v>5</v>
      </c>
      <c r="C12" s="4">
        <v>8</v>
      </c>
      <c r="D12" s="4">
        <v>7</v>
      </c>
      <c r="E12" s="4">
        <v>7</v>
      </c>
      <c r="F12" s="4">
        <v>7</v>
      </c>
      <c r="G12" s="4">
        <v>10</v>
      </c>
      <c r="I12" s="4" t="s">
        <v>9</v>
      </c>
      <c r="J12" s="4">
        <v>7</v>
      </c>
      <c r="K12" s="4">
        <v>7</v>
      </c>
      <c r="L12" s="4">
        <v>8</v>
      </c>
      <c r="M12" s="4">
        <v>10</v>
      </c>
    </row>
    <row r="14" spans="1:16" x14ac:dyDescent="0.35">
      <c r="A14" s="8" t="s">
        <v>0</v>
      </c>
      <c r="B14" s="8" t="s">
        <v>13</v>
      </c>
      <c r="C14" s="8" t="s">
        <v>12</v>
      </c>
      <c r="D14" s="8" t="s">
        <v>11</v>
      </c>
      <c r="E14" s="8" t="s">
        <v>16</v>
      </c>
      <c r="F14" s="8" t="s">
        <v>17</v>
      </c>
      <c r="G14" s="8" t="s">
        <v>18</v>
      </c>
      <c r="I14" s="8" t="s">
        <v>0</v>
      </c>
      <c r="J14" s="8" t="s">
        <v>13</v>
      </c>
      <c r="K14" s="8" t="s">
        <v>12</v>
      </c>
      <c r="L14" s="8" t="s">
        <v>11</v>
      </c>
      <c r="M14" s="8" t="s">
        <v>16</v>
      </c>
    </row>
    <row r="15" spans="1:16" x14ac:dyDescent="0.35">
      <c r="A15" s="7" t="s">
        <v>4</v>
      </c>
      <c r="B15" s="7" cm="1">
        <f t="array" ref="B15">_xlfn.XLOOKUP($A15,$A$4:$A$12,_xlfn.XLOOKUP(B$14,$B$3:$G$3,$B$4:$G$12))</f>
        <v>10</v>
      </c>
      <c r="C15" s="7" cm="1">
        <f t="array" ref="C15">_xlfn.XLOOKUP($A15,$A$4:$A$12,_xlfn.XLOOKUP(C$14,$B$3:$G$3,$B$4:$G$12))</f>
        <v>8</v>
      </c>
      <c r="D15" s="7" cm="1">
        <f t="array" ref="D15">_xlfn.XLOOKUP($A15,$A$4:$A$12,_xlfn.XLOOKUP(D$14,$B$3:$G$3,$B$4:$G$12))</f>
        <v>7</v>
      </c>
      <c r="E15" s="7" cm="1">
        <f t="array" ref="E15">_xlfn.XLOOKUP($A15,$A$4:$A$12,_xlfn.XLOOKUP(E$14,$B$3:$G$3,$B$4:$G$12))</f>
        <v>9</v>
      </c>
      <c r="F15" s="7" cm="1">
        <f t="array" ref="F15">_xlfn.XLOOKUP($A15,$A$4:$A$12,_xlfn.XLOOKUP(F$14,$B$3:$G$3,$B$4:$G$12))</f>
        <v>9</v>
      </c>
      <c r="G15" s="7" cm="1">
        <f t="array" ref="G15">_xlfn.XLOOKUP($A15,$A$4:$A$12,_xlfn.XLOOKUP(G$14,$B$3:$G$3,$B$4:$G$12))</f>
        <v>10</v>
      </c>
      <c r="I15" s="7" t="s">
        <v>4</v>
      </c>
      <c r="J15" s="7" cm="1">
        <f t="array" ref="J15:M15">_xlfn.XLOOKUP($I15,$I$4:$I$12,$J$4:$M$12)</f>
        <v>10</v>
      </c>
      <c r="K15" s="7">
        <v>8</v>
      </c>
      <c r="L15" s="7">
        <v>7</v>
      </c>
      <c r="M15" s="7">
        <v>9</v>
      </c>
    </row>
    <row r="16" spans="1:16" x14ac:dyDescent="0.35">
      <c r="A16" s="7" t="s">
        <v>1</v>
      </c>
      <c r="B16" s="7" cm="1">
        <f t="array" ref="B16">_xlfn.XLOOKUP($A16,$A$4:$A$12,_xlfn.XLOOKUP(B$14,$B$3:$G$3,$B$4:$G$12))</f>
        <v>3</v>
      </c>
      <c r="C16" s="7" cm="1">
        <f t="array" ref="C16">_xlfn.XLOOKUP($A16,$A$4:$A$12,_xlfn.XLOOKUP(C$14,$B$3:$G$3,$B$4:$G$12))</f>
        <v>4</v>
      </c>
      <c r="D16" s="7" cm="1">
        <f t="array" ref="D16">_xlfn.XLOOKUP($A16,$A$4:$A$12,_xlfn.XLOOKUP(D$14,$B$3:$G$3,$B$4:$G$12))</f>
        <v>10</v>
      </c>
      <c r="E16" s="7" cm="1">
        <f t="array" ref="E16">_xlfn.XLOOKUP($A16,$A$4:$A$12,_xlfn.XLOOKUP(E$14,$B$3:$G$3,$B$4:$G$12))</f>
        <v>5</v>
      </c>
      <c r="F16" s="7" cm="1">
        <f t="array" ref="F16">_xlfn.XLOOKUP($A16,$A$4:$A$12,_xlfn.XLOOKUP(F$14,$B$3:$G$3,$B$4:$G$12))</f>
        <v>3</v>
      </c>
      <c r="G16" s="7" cm="1">
        <f t="array" ref="G16">_xlfn.XLOOKUP($A16,$A$4:$A$12,_xlfn.XLOOKUP(G$14,$B$3:$G$3,$B$4:$G$12))</f>
        <v>3</v>
      </c>
      <c r="I16" s="7" t="s">
        <v>1</v>
      </c>
      <c r="J16" s="7" cm="1">
        <f t="array" ref="J16:M16">_xlfn.XLOOKUP($I16,$I$4:$I$12,$J$4:$M$12)</f>
        <v>3</v>
      </c>
      <c r="K16" s="7">
        <v>4</v>
      </c>
      <c r="L16" s="7">
        <v>10</v>
      </c>
      <c r="M16" s="7">
        <v>5</v>
      </c>
    </row>
    <row r="17" spans="1:13" x14ac:dyDescent="0.35">
      <c r="A17" s="7" t="s">
        <v>7</v>
      </c>
      <c r="B17" s="7" cm="1">
        <f t="array" ref="B17">_xlfn.XLOOKUP($A17,$A$4:$A$12,_xlfn.XLOOKUP(B$14,$B$3:$G$3,$B$4:$G$12))</f>
        <v>9</v>
      </c>
      <c r="C17" s="7" cm="1">
        <f t="array" ref="C17">_xlfn.XLOOKUP($A17,$A$4:$A$12,_xlfn.XLOOKUP(C$14,$B$3:$G$3,$B$4:$G$12))</f>
        <v>7</v>
      </c>
      <c r="D17" s="7" cm="1">
        <f t="array" ref="D17">_xlfn.XLOOKUP($A17,$A$4:$A$12,_xlfn.XLOOKUP(D$14,$B$3:$G$3,$B$4:$G$12))</f>
        <v>11</v>
      </c>
      <c r="E17" s="7" cm="1">
        <f t="array" ref="E17">_xlfn.XLOOKUP($A17,$A$4:$A$12,_xlfn.XLOOKUP(E$14,$B$3:$G$3,$B$4:$G$12))</f>
        <v>12</v>
      </c>
      <c r="F17" s="7" cm="1">
        <f t="array" ref="F17">_xlfn.XLOOKUP($A17,$A$4:$A$12,_xlfn.XLOOKUP(F$14,$B$3:$G$3,$B$4:$G$12))</f>
        <v>4</v>
      </c>
      <c r="G17" s="7" cm="1">
        <f t="array" ref="G17">_xlfn.XLOOKUP($A17,$A$4:$A$12,_xlfn.XLOOKUP(G$14,$B$3:$G$3,$B$4:$G$12))</f>
        <v>11</v>
      </c>
      <c r="I17" s="7" t="s">
        <v>7</v>
      </c>
      <c r="J17" s="7" cm="1">
        <f t="array" ref="J17:M17">_xlfn.XLOOKUP($I17,$I$4:$I$12,$J$4:$M$12)</f>
        <v>9</v>
      </c>
      <c r="K17" s="7">
        <v>7</v>
      </c>
      <c r="L17" s="7">
        <v>11</v>
      </c>
      <c r="M17" s="7">
        <v>12</v>
      </c>
    </row>
    <row r="18" spans="1:13" x14ac:dyDescent="0.35">
      <c r="A18" s="7" t="s">
        <v>9</v>
      </c>
      <c r="B18" s="7" cm="1">
        <f t="array" ref="B18">_xlfn.XLOOKUP($A18,$A$4:$A$12,_xlfn.XLOOKUP(B$14,$B$3:$G$3,$B$4:$G$12))</f>
        <v>7</v>
      </c>
      <c r="C18" s="7" cm="1">
        <f t="array" ref="C18">_xlfn.XLOOKUP($A18,$A$4:$A$12,_xlfn.XLOOKUP(C$14,$B$3:$G$3,$B$4:$G$12))</f>
        <v>7</v>
      </c>
      <c r="D18" s="7" cm="1">
        <f t="array" ref="D18">_xlfn.XLOOKUP($A18,$A$4:$A$12,_xlfn.XLOOKUP(D$14,$B$3:$G$3,$B$4:$G$12))</f>
        <v>8</v>
      </c>
      <c r="E18" s="7" cm="1">
        <f t="array" ref="E18">_xlfn.XLOOKUP($A18,$A$4:$A$12,_xlfn.XLOOKUP(E$14,$B$3:$G$3,$B$4:$G$12))</f>
        <v>10</v>
      </c>
      <c r="F18" s="7" cm="1">
        <f t="array" ref="F18">_xlfn.XLOOKUP($A18,$A$4:$A$12,_xlfn.XLOOKUP(F$14,$B$3:$G$3,$B$4:$G$12))</f>
        <v>7</v>
      </c>
      <c r="G18" s="7" cm="1">
        <f t="array" ref="G18">_xlfn.XLOOKUP($A18,$A$4:$A$12,_xlfn.XLOOKUP(G$14,$B$3:$G$3,$B$4:$G$12))</f>
        <v>5</v>
      </c>
      <c r="I18" s="7" t="s">
        <v>9</v>
      </c>
      <c r="J18" s="7" cm="1">
        <f t="array" ref="J18:M18">_xlfn.XLOOKUP($I18,$I$4:$I$12,$J$4:$M$12)</f>
        <v>7</v>
      </c>
      <c r="K18" s="7">
        <v>7</v>
      </c>
      <c r="L18" s="7">
        <v>8</v>
      </c>
      <c r="M18" s="7">
        <v>10</v>
      </c>
    </row>
  </sheetData>
  <mergeCells count="2">
    <mergeCell ref="B2:G2"/>
    <mergeCell ref="I2:N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XLOOKUP (Single and Double)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dcterms:created xsi:type="dcterms:W3CDTF">2015-06-05T18:17:20Z</dcterms:created>
  <dcterms:modified xsi:type="dcterms:W3CDTF">2024-03-21T22:35:57Z</dcterms:modified>
</cp:coreProperties>
</file>